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+50K и SS\6037-OD ОВКВ ДПП 46415\4 документы на сайт\Exhibit 3 форма договора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<sst xmlns="http://schemas.openxmlformats.org/spreadsheetml/2006/main" count="48" uniqueCount="48">
  <si>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</si>
  <si>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</si>
  <si>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</si>
  <si>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</si>
  <si>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</si>
  <si>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</si>
  <si>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</si>
  <si>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</si>
  <si>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</si>
  <si>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</si>
  <si>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</si>
  <si>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</si>
  <si>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 жеткізілім шартына №1 қосымша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</si>
  <si>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</si>
  <si>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t xml:space="preserve">ПИД/ КЖС/
</t>
  </si>
  <si>
    <t>Заявка/ Өтінім</t>
  </si>
  <si>
    <t>Наименование товара, работ, услуг/ Тауар, жұмыс, қызмет атауы</t>
  </si>
  <si>
    <t>Технические требования (ГОСТ,  ТУ, опросный лист и пр.)/ Техникалық талаптар (МЕМСТ, ТШ, сауалнама парақ және т.с.с)</t>
  </si>
  <si>
    <t>Ед.изм./ Өлш. бір.</t>
  </si>
  <si>
    <t>Кол-во, всего/ Саны</t>
  </si>
  <si>
    <t>Цена за ед. без НДС/ Бірлік бағасы ҚҚС-сыз</t>
  </si>
  <si>
    <t>Стоимость без НДС/ ҚҚС-сыз құны</t>
  </si>
  <si>
    <t>Производи-тель/ Өндіруші</t>
  </si>
  <si>
    <t>Страна происхождения товара/ Тауардың шыққан елі</t>
  </si>
  <si>
    <t>Примечания/ Ескертулер</t>
  </si>
  <si>
    <t xml:space="preserve">Всего Стоимость Товара - Перечень 1 /Тауардың барлық құны - 1-тізім </t>
  </si>
  <si>
    <t>Всего Стоимость Работ/Услуг - Перечень 1 /Жұмыстың/Қызметтің барлық құны - 1-тізім</t>
  </si>
  <si>
    <t xml:space="preserve">Всего Стоимость Товара - Перечень 2 / Тауардың барлық құны - 2-тізім </t>
  </si>
  <si>
    <t>Всего Стоимость Работ/Услуг - Перечень 2 /Жұмыстың/Қызметтің барлық құны - 2-тізім</t>
  </si>
  <si>
    <t xml:space="preserve"> ИТОГО Перечень 2 / БАРЛЫҒЫ 2-тізім </t>
  </si>
  <si>
    <t xml:space="preserve">ИТОГО / БАРЛЫҒЫ </t>
  </si>
  <si>
    <r>
      <t xml:space="preserve">Прилагаются следующие документы (опросные листы, спецификации и т.д.) (если применимо) /Келесі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</t>
    </r>
  </si>
  <si>
    <t>Документы, дополнительно предоставляемые Поставщиком/Жеткізуші қосымша ұсынатын құжаттар (қолданылса)</t>
  </si>
  <si>
    <t>Дополнительные условия (порядок платежей, если он отличается от установленного Договором, и др.)/Қосымша шарттар (Келісімшартта белгіленгеннен айырмашылығы болса, ақы төлеу тәртібі және т.б.)</t>
  </si>
  <si>
    <t>ПОСТАВЩИК/ ЖЕТКІЗУШІ</t>
  </si>
  <si>
    <t>ПОКУПАТЕЛЬ/ САТЫП АЛУШЫ</t>
  </si>
  <si>
    <t>Всего Стоимость Работ/Услуг по Спецификации/ Жұмыстың/Қызметтің барлық құны - Айрықшалама</t>
  </si>
  <si>
    <t>2. Грузополучатель (Наименование, адрес)/ Жүк алушы (атауы, мекенжайы))</t>
  </si>
  <si>
    <t xml:space="preserve"> ИТОГО Перечень 1 / БАРЛЫҒЫ 1-тізім </t>
  </si>
  <si>
    <t>Спецификация/ Айрықшалама</t>
  </si>
  <si>
    <t>4.  Валюта поставки/ Жеткізу валютасы</t>
  </si>
  <si>
    <r>
      <rPr>
        <b/>
        <sz val="14"/>
        <rFont val="Calibri"/>
        <family val="2"/>
        <charset val="204"/>
        <scheme val="minor"/>
      </rPr>
      <t>Перечень 2/ 2-тізім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</t>
    </r>
  </si>
  <si>
    <r>
      <rPr>
        <b/>
        <sz val="14"/>
        <rFont val="Calibri"/>
        <family val="2"/>
        <charset val="204"/>
        <scheme val="minor"/>
      </rPr>
      <t xml:space="preserve">Перечень 1/ 1-тізім </t>
    </r>
    <r>
      <rPr>
        <sz val="14"/>
        <rFont val="Times New Roman"/>
        <family val="1"/>
        <charset val="204"/>
      </rPr>
      <t xml:space="preserve">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</si>
  <si>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по Спецификации /Тауардың барлық құны - Айрықшалама </t>
  </si>
  <si>
    <r>
      <t xml:space="preserve">3. Способ поставки / Жеткізу әдісі : 
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</t>
    </r>
  </si>
  <si>
    <t xml:space="preserve">№ поз./ Тарм.№/ </t>
  </si>
  <si>
    <t>1.Закупка / Сатып алу №______</t>
  </si>
  <si>
    <t>Срок поставки/ выполнения работ/ оказания услуг, рабочих дней/  Жеткізу/жұмыс орындау/қызмет көрсету мерзімі, жұмыс күні/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</si>
</sst>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6" fillId="7" borderId="7" xfId="0" applyFont="1" applyFill="1" applyBorder="1" applyAlignment="1">
      <alignment horizontal="right" vertical="center" wrapText="1"/>
    </xf>
    <xf numFmtId="0" fontId="26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O12" sqref="O12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4" t="s">
        <v>10</v>
      </c>
      <c r="I1" s="134"/>
      <c r="J1" s="134"/>
      <c r="K1" s="134"/>
      <c r="L1" s="134"/>
      <c r="M1" s="134"/>
      <c r="N1" s="136" t="s">
        <v>4</v>
      </c>
      <c r="O1" s="136"/>
      <c r="P1" s="136"/>
      <c r="Q1" s="136"/>
      <c r="R1" s="13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5" t="s">
        <v>12</v>
      </c>
      <c r="I2" s="135"/>
      <c r="J2" s="135"/>
      <c r="K2" s="135"/>
      <c r="L2" s="135"/>
      <c r="M2" s="135"/>
      <c r="N2" s="136"/>
      <c r="O2" s="136"/>
      <c r="P2" s="136"/>
      <c r="Q2" s="136"/>
      <c r="R2" s="136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5"/>
      <c r="I3" s="135"/>
      <c r="J3" s="135"/>
      <c r="K3" s="135"/>
      <c r="L3" s="135"/>
      <c r="M3" s="135"/>
      <c r="N3" s="136"/>
      <c r="O3" s="136"/>
      <c r="P3" s="136"/>
      <c r="Q3" s="136"/>
      <c r="R3" s="136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2" t="s">
        <v>39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46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37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54" customHeight="1" x14ac:dyDescent="0.25">
      <c r="A8" s="97"/>
      <c r="B8" s="139" t="s">
        <v>13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26.75" customHeight="1" x14ac:dyDescent="0.3">
      <c r="A9" s="2"/>
      <c r="B9" s="113" t="s">
        <v>44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40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45</v>
      </c>
      <c r="B12" s="47" t="s">
        <v>14</v>
      </c>
      <c r="C12" s="47" t="s">
        <v>15</v>
      </c>
      <c r="D12" s="47" t="s">
        <v>16</v>
      </c>
      <c r="E12" s="48" t="s">
        <v>17</v>
      </c>
      <c r="F12" s="48" t="s">
        <v>18</v>
      </c>
      <c r="G12" s="48" t="s">
        <v>19</v>
      </c>
      <c r="H12" s="49" t="s">
        <v>20</v>
      </c>
      <c r="I12" s="49" t="s">
        <v>21</v>
      </c>
      <c r="J12" s="117" t="s">
        <v>2</v>
      </c>
      <c r="K12" s="118"/>
      <c r="L12" s="72" t="s">
        <v>7</v>
      </c>
      <c r="M12" s="49" t="s">
        <v>22</v>
      </c>
      <c r="N12" s="49" t="s">
        <v>23</v>
      </c>
      <c r="O12" s="107" t="s">
        <v>47</v>
      </c>
      <c r="P12" s="50" t="s">
        <v>5</v>
      </c>
      <c r="Q12" s="50" t="s">
        <v>6</v>
      </c>
      <c r="R12" s="48" t="s">
        <v>24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4" t="s">
        <v>42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6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1" t="s">
        <v>25</v>
      </c>
      <c r="C17" s="132"/>
      <c r="D17" s="13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1" t="s">
        <v>26</v>
      </c>
      <c r="C19" s="132"/>
      <c r="D19" s="13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2" t="s">
        <v>38</v>
      </c>
      <c r="B20" s="123"/>
      <c r="C20" s="123"/>
      <c r="D20" s="123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4" t="s">
        <v>41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6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1" t="s">
        <v>27</v>
      </c>
      <c r="C25" s="132"/>
      <c r="D25" s="13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1" t="s">
        <v>28</v>
      </c>
      <c r="C27" s="132"/>
      <c r="D27" s="13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2" t="s">
        <v>29</v>
      </c>
      <c r="B28" s="123"/>
      <c r="C28" s="123"/>
      <c r="D28" s="123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7" t="s">
        <v>43</v>
      </c>
      <c r="E30" s="128"/>
      <c r="F30" s="129">
        <f>I17+I25</f>
        <v>0</v>
      </c>
      <c r="G30" s="130"/>
      <c r="H30" s="130"/>
      <c r="I30" s="130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7" t="s">
        <v>36</v>
      </c>
      <c r="E31" s="128"/>
      <c r="F31" s="129">
        <f>I19+I27</f>
        <v>0</v>
      </c>
      <c r="G31" s="130"/>
      <c r="H31" s="130"/>
      <c r="I31" s="130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9" t="s">
        <v>30</v>
      </c>
      <c r="B32" s="120"/>
      <c r="C32" s="120"/>
      <c r="D32" s="120"/>
      <c r="E32" s="121"/>
      <c r="F32" s="124">
        <f>I20+I28</f>
        <v>0</v>
      </c>
      <c r="G32" s="125"/>
      <c r="H32" s="125"/>
      <c r="I32" s="126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54" customHeight="1" x14ac:dyDescent="0.3">
      <c r="A36" s="2"/>
      <c r="B36" s="21" t="s">
        <v>11</v>
      </c>
      <c r="C36" s="21"/>
      <c r="D36" s="113" t="s">
        <v>31</v>
      </c>
      <c r="E36" s="113"/>
      <c r="F36" s="113"/>
      <c r="G36" s="113"/>
      <c r="H36" s="113"/>
      <c r="I36" s="113"/>
      <c r="J36" s="113"/>
      <c r="K36" s="113"/>
      <c r="L36" s="113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38.25" customHeight="1" x14ac:dyDescent="0.3">
      <c r="A37" s="1"/>
      <c r="B37" s="21" t="s">
        <v>8</v>
      </c>
      <c r="C37" s="21"/>
      <c r="D37" s="137" t="s">
        <v>32</v>
      </c>
      <c r="E37" s="137"/>
      <c r="F37" s="137"/>
      <c r="G37" s="137"/>
      <c r="H37" s="137"/>
      <c r="I37" s="137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1" t="s">
        <v>33</v>
      </c>
      <c r="E38" s="111"/>
      <c r="F38" s="111"/>
      <c r="G38" s="111"/>
      <c r="H38" s="111"/>
      <c r="I38" s="111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10" t="s">
        <v>35</v>
      </c>
      <c r="C40" s="14"/>
      <c r="D40" s="15"/>
      <c r="E40" s="13"/>
      <c r="F40" s="13"/>
      <c r="G40" s="13"/>
      <c r="H40" s="110" t="s">
        <v>34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45.7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/>
      <c r="E42" s="67"/>
      <c r="F42" s="67"/>
      <c r="G42" s="67"/>
      <c r="H42" s="67"/>
      <c r="I42" s="67"/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a1f98378-c797-4c3e-8f04-ddadc3b4347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2023-12-11T09:18:43Z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